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行政处罚导入模板" sheetId="1" r:id="rId1"/>
    <sheet name="行政处罚导入说明" sheetId="2" r:id="rId2"/>
  </sheets>
  <definedNames>
    <definedName name="_xlnm._FilterDatabase" localSheetId="0" hidden="1">行政处罚导入模板!$G:$G</definedName>
  </definedNames>
  <calcPr calcId="144525"/>
</workbook>
</file>

<file path=xl/sharedStrings.xml><?xml version="1.0" encoding="utf-8"?>
<sst xmlns="http://schemas.openxmlformats.org/spreadsheetml/2006/main" count="390" uniqueCount="182">
  <si>
    <t>cfXdrMc</t>
  </si>
  <si>
    <t>cfXdrLb</t>
  </si>
  <si>
    <t>cfXdrShxym</t>
  </si>
  <si>
    <t>cfXdrGszc</t>
  </si>
  <si>
    <t>cfXdrZzjg</t>
  </si>
  <si>
    <t>cfXdrSwdj</t>
  </si>
  <si>
    <t>cfXdrSydw</t>
  </si>
  <si>
    <t>cfXdrShzz</t>
  </si>
  <si>
    <t>cfFrdb</t>
  </si>
  <si>
    <t>cfFrZjlx</t>
  </si>
  <si>
    <t>cfFrZjhm</t>
  </si>
  <si>
    <t>cfXdrZjlx</t>
  </si>
  <si>
    <t>cfXdrZjhm</t>
  </si>
  <si>
    <t>cfWsh</t>
  </si>
  <si>
    <t>cfWfxw</t>
  </si>
  <si>
    <t>cfSy</t>
  </si>
  <si>
    <t>cfYj</t>
  </si>
  <si>
    <t>cfCflb</t>
  </si>
  <si>
    <t>cfNr</t>
  </si>
  <si>
    <t>cfNrFk</t>
  </si>
  <si>
    <t>cfNrWfff</t>
  </si>
  <si>
    <t>cfNrZkdx</t>
  </si>
  <si>
    <t>cfJdrq</t>
  </si>
  <si>
    <t>cfYxq</t>
  </si>
  <si>
    <t>cfGsjzq</t>
  </si>
  <si>
    <t>cfCfjg</t>
  </si>
  <si>
    <t>cfCfjgdm</t>
  </si>
  <si>
    <t>cfSjly</t>
  </si>
  <si>
    <t>cfSjlydm</t>
  </si>
  <si>
    <t>bz</t>
  </si>
  <si>
    <t>行政处罚导入模板</t>
  </si>
  <si>
    <t>行政相对人名称</t>
  </si>
  <si>
    <t>行政相对人类别</t>
  </si>
  <si>
    <t>行政相对人代码</t>
  </si>
  <si>
    <t>法人</t>
  </si>
  <si>
    <t>自然人</t>
  </si>
  <si>
    <t>行政处罚决定文书号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</si>
  <si>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</si>
  <si>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</si>
  <si>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</si>
  <si>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</si>
  <si>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</si>
  <si>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</si>
  <si>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没收违法，非法所得金额（万元）</t>
  </si>
  <si>
    <t>暂扣/吊销证件号</t>
  </si>
  <si>
    <t>处罚决定日期</t>
  </si>
  <si>
    <t>处罚有效期</t>
  </si>
  <si>
    <t>公示截止期</t>
  </si>
  <si>
    <t>处罚机关</t>
  </si>
  <si>
    <t>处罚机关统一社会信用代码</t>
  </si>
  <si>
    <t>数据来源</t>
  </si>
  <si>
    <t>数据来源统一社会信用代码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</si>
  <si>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</si>
  <si>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</si>
  <si>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</si>
  <si>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</si>
  <si>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</si>
  <si>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</si>
  <si>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</si>
  <si>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</si>
  <si>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法定代表人证件类别</t>
  </si>
  <si>
    <t>法定代表人证件号码</t>
  </si>
  <si>
    <t>证件类型</t>
  </si>
  <si>
    <t>证件号码</t>
  </si>
  <si>
    <t>广州市志创物流有限公司</t>
  </si>
  <si>
    <t>法人及非法人组织</t>
  </si>
  <si>
    <t>91440101MA5CTRN3XB</t>
  </si>
  <si>
    <t>HD20210301003</t>
  </si>
  <si>
    <t>公路超限</t>
  </si>
  <si>
    <t>使用粤ABX427/粤AHM37挂车辆在公路上擅自超限行驶案</t>
  </si>
  <si>
    <t>《中华人民共和国公路法》第七十六条第（五）项、《公路安全保护条例》第六十四条、《超限运输车辆行驶公路管理规定》第四十三条第二项</t>
  </si>
  <si>
    <t>罚款</t>
  </si>
  <si>
    <t>车辆超限使用汽车渡船或者在公路上擅自超限行驶</t>
  </si>
  <si>
    <t>花都区交通运输局</t>
  </si>
  <si>
    <t>11440114007514565L</t>
  </si>
  <si>
    <t>荆州先行运输集团有限公司</t>
  </si>
  <si>
    <t>914210007069776147</t>
  </si>
  <si>
    <t>HD20210223001</t>
  </si>
  <si>
    <t>公路班车客运违章</t>
  </si>
  <si>
    <t>客运班车不按批准的配客站点停靠案</t>
  </si>
  <si>
    <t>《中华人民共和国道路运输条例》第六十九条第（一）项、《道路旅客运输及客运站管理规定》第一百条第（一）项</t>
  </si>
  <si>
    <t>客运班车不按批准的配客站点停靠</t>
  </si>
  <si>
    <t>郑焕平</t>
  </si>
  <si>
    <t>HD20210302006</t>
  </si>
  <si>
    <t>使用桂R33736车辆在公路上擅自超限行驶案</t>
  </si>
  <si>
    <t>广州市国运物流有限公司</t>
  </si>
  <si>
    <t>914401150765269575</t>
  </si>
  <si>
    <t>HD20210302005</t>
  </si>
  <si>
    <t>使用粤AAV440/粤AAJ09挂车辆在公路上擅自超限行驶案</t>
  </si>
  <si>
    <t>HD20210302004</t>
  </si>
  <si>
    <t>使用粤AAX476/粤AAH95挂车辆在公路上擅自超限行驶案</t>
  </si>
  <si>
    <t>蒙城县利超运输有限公司</t>
  </si>
  <si>
    <t>91341622784902730Q</t>
  </si>
  <si>
    <t>HD20210302001</t>
  </si>
  <si>
    <t>使用皖SB8373车辆在公路上擅自超限行驶案</t>
  </si>
  <si>
    <t>范志强</t>
  </si>
  <si>
    <t>HD20210222003</t>
  </si>
  <si>
    <t>道路货运_危险品货物运输</t>
  </si>
  <si>
    <t>未取得道路危险货物运输许可，擅自从事道路危险货物运输案</t>
  </si>
  <si>
    <t>《中华人民共和国道路运输条例》第六十三条、《道路危险货物运输管理规定》第五十六条第（一）项</t>
  </si>
  <si>
    <t>未取得道路危险货物运输许可，擅自从事道路危险货物运输</t>
  </si>
  <si>
    <t>莲花县长兴汽车运输有限公司</t>
  </si>
  <si>
    <t>91360321792824728F</t>
  </si>
  <si>
    <t>HD20210205002</t>
  </si>
  <si>
    <t>客运班车不按规定的线路行驶案</t>
  </si>
  <si>
    <t>客运班车不按规定的线路行驶</t>
  </si>
  <si>
    <t>安徽省安化物流有限公司</t>
  </si>
  <si>
    <t>9134030069105957XR</t>
  </si>
  <si>
    <t>HD20210303005</t>
  </si>
  <si>
    <t>使用皖CB0833/皖CJ931挂车辆在公路上擅自超限行驶案</t>
  </si>
  <si>
    <t>江西江龙集团兴海汽运有限公司</t>
  </si>
  <si>
    <t>913609836937029016</t>
  </si>
  <si>
    <t>HD20210303001</t>
  </si>
  <si>
    <t>使用赣C5B426车辆在公路上擅自超限行驶案</t>
  </si>
  <si>
    <t>谢永谋</t>
  </si>
  <si>
    <t>HD20210226001</t>
  </si>
  <si>
    <t>摩托车</t>
  </si>
  <si>
    <t>利用摩托车从事经营性客运活动案</t>
  </si>
  <si>
    <t>《广州市非机动车和摩托车管理规定 》第四十二条第（一）款</t>
  </si>
  <si>
    <t>利用摩托车从事经营性客运活动</t>
  </si>
  <si>
    <t>肖汉锋</t>
  </si>
  <si>
    <t>HD20210226002</t>
  </si>
  <si>
    <t>贵州省兴黔交汽车运输(集团)黔东南有限公司</t>
  </si>
  <si>
    <t>91522601322070255C</t>
  </si>
  <si>
    <t>HD20210224002</t>
  </si>
  <si>
    <t>客运经营者或者其委托的售票单位、客运站经营者不按规定使用道路运输业专用票证案</t>
  </si>
  <si>
    <t>《道路旅客运输及客运站管理规定》第九十八条</t>
  </si>
  <si>
    <t>客运经营者或者其委托的售票单位、客运站经营者不按规定使用道路运输业专用票证</t>
  </si>
  <si>
    <t>东莞市汽车运输有限公司</t>
  </si>
  <si>
    <t>91441900198028219T</t>
  </si>
  <si>
    <t>HD20210224001</t>
  </si>
  <si>
    <t>广州市黄埔区南贸发展有限公司</t>
  </si>
  <si>
    <t>91440112708312034Y</t>
  </si>
  <si>
    <t>HD20210305007</t>
  </si>
  <si>
    <t>使用粤ABD302/粤ABX39挂车辆在公路上擅自超限行驶案</t>
  </si>
  <si>
    <t>HD20210305006</t>
  </si>
  <si>
    <t>HD20210305005</t>
  </si>
  <si>
    <t>高安市瑞祥汽运有限公司</t>
  </si>
  <si>
    <t>91360983MA35NDGN8B</t>
  </si>
  <si>
    <t>HD20210305003</t>
  </si>
  <si>
    <t>使用赣C3F000/赣C36H5挂车辆在公路上擅自超限行驶案</t>
  </si>
  <si>
    <t>HD20210305002</t>
  </si>
  <si>
    <t>陈德权</t>
  </si>
  <si>
    <t>HD20210301002</t>
  </si>
  <si>
    <t>非法营运</t>
  </si>
  <si>
    <t>未取得《道路运输经营许可证》《道路运输证》，从事巡游出租汽车经营案</t>
  </si>
  <si>
    <t>《广州市巡游出租汽车客运管理条例》第四十九条</t>
  </si>
  <si>
    <t>未取得《道路运输经营许可证》《道路运输证》，从事巡游出租汽车经营</t>
  </si>
  <si>
    <t>广州市枫乐汽车运输服务有限公司</t>
  </si>
  <si>
    <t>91440111340196337R</t>
  </si>
  <si>
    <t>HD20210226003</t>
  </si>
  <si>
    <t>列名</t>
  </si>
  <si>
    <t>填写说明</t>
  </si>
  <si>
    <t>1）必填项
2）涉及没有名称的个体工商户时填“个体工商户”
3）限制长度：小于等于200个字符(一个汉字占两个字符)、数字或字母（包括标点符号）</t>
  </si>
  <si>
    <t>1）必填项
2）自然人此项为空
3）如个体工商户暂无统一社会信用代码，可以填写17个0加X代替，换照后将该字段修改为正式的统一社会信用代码
4）限制长度：等于18个数字或字母
5）社会信用代码包含18位数字和大写字母,不能有小写字母，其中大写字母只能使用H、J、N、P、R、T、U、W、Y。</t>
  </si>
  <si>
    <t>1）选填项
2）自然人时此项为空白
3）限制长度：小于等于50个字符(一个汉字占两个字符)、数字或字母（包括标点符号）</t>
  </si>
  <si>
    <t xml:space="preserve">1）选填项
2）自然人时此项为空白
3）小于等于9个字符(一个汉字占两个字符)、数字或字母（包括标点符号）
</t>
  </si>
  <si>
    <t xml:space="preserve">1）选填项
2）自然人时为空白
3）限制长度：小于等于15个字符(一个汉字占两个字符)、数字或字母（包括标点符号）
</t>
  </si>
  <si>
    <t xml:space="preserve">1）选填项
2）自然人时为空白
3）限制长度：小于等于12个字符(一个汉字占两个字符)、数字或字母（包括标点符号）
</t>
  </si>
  <si>
    <t>1）选填项
2）自然人时为空白
3）限制长度：小于等于50个字符(一个汉字占两个字符)、数字或字母（包括标点符号）</t>
  </si>
  <si>
    <t>1）必填项
2）个体工商户填写经营者姓名
3）自然人时此项为空白
3）限制长度：小于等于50个字符(一个汉字占两个字符)、数字或字母（包括标点符号）</t>
  </si>
  <si>
    <t>如是自然人，法人信息可以不填写，如果
法人信息和自然人信息都填，则默认为法人，如若两项不填，则无法新增成功！</t>
  </si>
  <si>
    <t>法定代表人身份证号码</t>
  </si>
  <si>
    <t>1）必填项
2）个体工商户填写经营者身份证号
3）自然人时此项为空白
4）限制长度：等于18个数字、字符(一个汉字占两个字符)或字母</t>
  </si>
  <si>
    <t>自然人必填项，下拉框选择。</t>
  </si>
  <si>
    <t>1）自然人时为必填项
2）法人及非法人组织、个体工商户时此项为空白
3）限制长度：小于等于64个字符(一个汉字占两个字符)、数字或字母（包括标点符号）</t>
  </si>
  <si>
    <t>1）必填项
2）填写行政许可决定文书编号
3）限制长度：小于等于64个字符(一个汉字占两个字符)、数字或字母（包括标点符号）</t>
  </si>
  <si>
    <t>1）必填
2）填写行政相对人具体违法到某项法律规则</t>
  </si>
  <si>
    <t>处罚事由：
1）必填项
2）必须是文本格式（中文输入法）
3) 限制长度：小于等于2048字符</t>
  </si>
  <si>
    <t>处罚依据：
1）必填项
2）必须是文本格式（中文输入法）
3) 限制长度：小于等于2048字符</t>
  </si>
  <si>
    <t>处罚类别：
1）必填项
2）内容提示：
请按照下拉选项进行选择，如果没有所需的内容，请选择"其他"，则在备注写明，如果处罚类别多项，选择一项，其他项在备注写明。</t>
  </si>
  <si>
    <t>处罚内容：
1）必填项
2）必须是文本格式（中文输入法）
3) 限制长度：小于等于2048字符</t>
  </si>
  <si>
    <t>罚款金额：
数字，
处罚类别为罚款时必填。</t>
  </si>
  <si>
    <t>没收金额（万元）：
1）处罚类别为没收违法/非法所得时，此项必填
2）数字</t>
  </si>
  <si>
    <t xml:space="preserve">暂扣/吊销证件号：
1）处罚类别暂扣/吊销证件时，必填
</t>
  </si>
  <si>
    <t>处罚决定日期：
1）必填项
2）必须是日期格式
3）如日期格式：2012-02-04或者YYYY/MM/DD
4)年份范围：1900/01/01-2099/12/31</t>
  </si>
  <si>
    <t>处罚有效期：
1）必填项
2）必须是日期格式
3）如日期格式：2012-02-04或者YYYY/MM/DD
4)年份范围：1900/01/01-2099/12/31</t>
  </si>
  <si>
    <t>公示截止期：
1）必填项
2）必须是日期格式
3）如日期格式：2012-02-04或者YYYY/MM/DD
4)年份范围：1900/01/01-2099/12/31</t>
  </si>
  <si>
    <t>处罚机关：
1）必填项
2）机关名称（全名）
3）必须是文本格式
4）限制长度：小于等于128个字符(一个汉字占两个字符)</t>
  </si>
  <si>
    <t>处罚机关统一社会信用代码：
必填项
位数：18位
字符范围：社会信用代码包含18位数字和大写字母,不能有小写字母，其中大写字母只能使用H、J、N、P、R、T、U、W、Y。</t>
  </si>
  <si>
    <t>数据来源：
1）必填项
2）机关名称（全名）
3）必须是文本格式
4）限制长度：小于等于128个字符(一个汉字占两个字符)</t>
  </si>
  <si>
    <t>数据来源统一社会信用代码：
必填项
位数：18位
字符范围：社会信用代码包含18位数字和大写字母,不能有小写字母，其中大写字母只能使用H、J、N、P、R、T、U、W、Y。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</si>
</sst>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</numFmts>
  <fonts count="31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微软雅黑"/>
      <charset val="134"/>
    </font>
    <font>
      <sz val="11"/>
      <color rgb="FFFF0000"/>
      <name val="微软雅黑"/>
      <charset val="134"/>
    </font>
    <font>
      <sz val="11"/>
      <color theme="1"/>
      <name val="微软雅黑"/>
      <charset val="134"/>
    </font>
    <font>
      <b/>
      <sz val="20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10"/>
      <name val="微软雅黑"/>
      <charset val="134"/>
    </font>
    <font>
      <sz val="11"/>
      <name val="微软雅黑"/>
      <charset val="134"/>
    </font>
    <font>
      <sz val="10"/>
      <name val="宋体"/>
      <charset val="134"/>
    </font>
    <font>
      <sz val="12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3" tint="0.799951170384838"/>
        <bgColor indexed="64"/>
      </patternFill>
    </fill>
    <fill>
      <patternFill patternType="solid">
        <fgColor theme="3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rgb="FF78A7E3"/>
      </left>
      <right style="medium">
        <color rgb="FF78A7E3"/>
      </right>
      <top style="medium">
        <color rgb="FF78A7E3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5" fillId="7" borderId="15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6" borderId="14" applyNumberFormat="0" applyFont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18" fillId="8" borderId="17" applyNumberFormat="0" applyAlignment="0" applyProtection="0">
      <alignment vertical="center"/>
    </xf>
    <xf numFmtId="0" fontId="26" fillId="8" borderId="15" applyNumberFormat="0" applyAlignment="0" applyProtection="0">
      <alignment vertical="center"/>
    </xf>
    <xf numFmtId="0" fontId="27" fillId="18" borderId="19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2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 wrapText="1"/>
    </xf>
    <xf numFmtId="49" fontId="0" fillId="0" borderId="1" xfId="0" applyNumberFormat="1" applyBorder="1">
      <alignment vertical="center"/>
    </xf>
    <xf numFmtId="49" fontId="5" fillId="0" borderId="2" xfId="0" applyNumberFormat="1" applyFont="1" applyFill="1" applyBorder="1" applyAlignment="1">
      <alignment vertical="center"/>
    </xf>
    <xf numFmtId="49" fontId="6" fillId="0" borderId="0" xfId="0" applyNumberFormat="1" applyFont="1" applyFill="1" applyAlignment="1" applyProtection="1">
      <alignment vertical="center" wrapText="1"/>
      <protection locked="0"/>
    </xf>
    <xf numFmtId="49" fontId="0" fillId="0" borderId="1" xfId="0" applyNumberFormat="1" applyBorder="1" applyAlignment="1">
      <alignment vertical="center" wrapText="1"/>
    </xf>
    <xf numFmtId="49" fontId="0" fillId="0" borderId="1" xfId="0" applyNumberFormat="1" applyBorder="1" applyAlignment="1">
      <alignment vertical="center" wrapText="1"/>
    </xf>
    <xf numFmtId="49" fontId="0" fillId="0" borderId="3" xfId="0" applyNumberFormat="1" applyBorder="1" applyAlignment="1">
      <alignment vertical="center" wrapText="1"/>
    </xf>
    <xf numFmtId="49" fontId="0" fillId="0" borderId="1" xfId="0" applyNumberFormat="1" applyBorder="1" applyAlignment="1"/>
    <xf numFmtId="49" fontId="0" fillId="0" borderId="4" xfId="0" applyNumberFormat="1" applyBorder="1" applyAlignment="1">
      <alignment vertical="center" wrapText="1"/>
    </xf>
    <xf numFmtId="49" fontId="0" fillId="0" borderId="3" xfId="0" applyNumberFormat="1" applyBorder="1" applyAlignment="1"/>
    <xf numFmtId="176" fontId="0" fillId="0" borderId="1" xfId="0" applyNumberFormat="1" applyBorder="1" applyAlignment="1"/>
    <xf numFmtId="14" fontId="0" fillId="0" borderId="1" xfId="0" applyNumberFormat="1" applyBorder="1" applyAlignment="1"/>
    <xf numFmtId="49" fontId="0" fillId="0" borderId="0" xfId="0" applyNumberFormat="1">
      <alignment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49" fontId="3" fillId="3" borderId="1" xfId="0" applyNumberFormat="1" applyFont="1" applyFill="1" applyBorder="1" applyAlignment="1">
      <alignment horizontal="center" vertical="center" wrapText="1"/>
    </xf>
    <xf numFmtId="49" fontId="4" fillId="3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vertical="center" wrapText="1"/>
    </xf>
    <xf numFmtId="49" fontId="0" fillId="0" borderId="6" xfId="0" applyNumberFormat="1" applyBorder="1" applyAlignment="1">
      <alignment vertical="center" wrapText="1"/>
    </xf>
    <xf numFmtId="49" fontId="0" fillId="0" borderId="7" xfId="0" applyNumberFormat="1" applyBorder="1" applyAlignment="1">
      <alignment vertical="center" wrapText="1"/>
    </xf>
    <xf numFmtId="49" fontId="0" fillId="0" borderId="1" xfId="0" applyNumberFormat="1" applyFont="1" applyBorder="1" applyAlignment="1"/>
    <xf numFmtId="49" fontId="3" fillId="3" borderId="3" xfId="0" applyNumberFormat="1" applyFont="1" applyFill="1" applyBorder="1" applyAlignment="1">
      <alignment horizontal="center" vertical="center" wrapText="1"/>
    </xf>
    <xf numFmtId="49" fontId="8" fillId="4" borderId="3" xfId="0" applyNumberFormat="1" applyFont="1" applyFill="1" applyBorder="1" applyAlignment="1">
      <alignment horizontal="center" vertical="center"/>
    </xf>
    <xf numFmtId="49" fontId="8" fillId="4" borderId="1" xfId="0" applyNumberFormat="1" applyFont="1" applyFill="1" applyBorder="1" applyAlignment="1">
      <alignment horizontal="center" vertical="center"/>
    </xf>
    <xf numFmtId="49" fontId="4" fillId="3" borderId="3" xfId="0" applyNumberFormat="1" applyFont="1" applyFill="1" applyBorder="1" applyAlignment="1">
      <alignment horizontal="center" vertical="center" wrapText="1"/>
    </xf>
    <xf numFmtId="49" fontId="9" fillId="4" borderId="1" xfId="0" applyNumberFormat="1" applyFont="1" applyFill="1" applyBorder="1" applyAlignment="1">
      <alignment horizontal="center"/>
    </xf>
    <xf numFmtId="49" fontId="4" fillId="3" borderId="4" xfId="0" applyNumberFormat="1" applyFont="1" applyFill="1" applyBorder="1" applyAlignment="1">
      <alignment horizontal="center" vertical="center" wrapText="1"/>
    </xf>
    <xf numFmtId="49" fontId="10" fillId="5" borderId="8" xfId="0" applyNumberFormat="1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0" fillId="0" borderId="9" xfId="0" applyNumberFormat="1" applyBorder="1" applyAlignment="1">
      <alignment vertical="center" wrapText="1"/>
    </xf>
    <xf numFmtId="49" fontId="11" fillId="0" borderId="10" xfId="0" applyNumberFormat="1" applyFont="1" applyBorder="1" applyAlignment="1">
      <alignment horizontal="left" vertical="center" wrapText="1"/>
    </xf>
    <xf numFmtId="49" fontId="0" fillId="0" borderId="1" xfId="0" applyNumberFormat="1" applyBorder="1" applyAlignment="1">
      <alignment wrapText="1"/>
    </xf>
    <xf numFmtId="49" fontId="0" fillId="0" borderId="11" xfId="0" applyNumberFormat="1" applyBorder="1" applyAlignment="1">
      <alignment vertical="center" wrapText="1"/>
    </xf>
    <xf numFmtId="49" fontId="0" fillId="0" borderId="7" xfId="0" applyNumberFormat="1" applyBorder="1" applyAlignment="1"/>
    <xf numFmtId="49" fontId="0" fillId="0" borderId="12" xfId="0" applyNumberFormat="1" applyBorder="1" applyAlignment="1">
      <alignment vertical="center" wrapText="1"/>
    </xf>
    <xf numFmtId="49" fontId="0" fillId="0" borderId="11" xfId="0" applyNumberFormat="1" applyBorder="1" applyAlignment="1"/>
    <xf numFmtId="176" fontId="0" fillId="0" borderId="1" xfId="0" applyNumberFormat="1" applyFont="1" applyBorder="1" applyAlignment="1"/>
    <xf numFmtId="176" fontId="9" fillId="4" borderId="1" xfId="0" applyNumberFormat="1" applyFont="1" applyFill="1" applyBorder="1" applyAlignment="1">
      <alignment horizontal="center" vertical="center"/>
    </xf>
    <xf numFmtId="49" fontId="9" fillId="4" borderId="1" xfId="0" applyNumberFormat="1" applyFont="1" applyFill="1" applyBorder="1" applyAlignment="1">
      <alignment horizontal="center" vertical="center"/>
    </xf>
    <xf numFmtId="14" fontId="8" fillId="4" borderId="1" xfId="0" applyNumberFormat="1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176" fontId="0" fillId="0" borderId="1" xfId="0" applyNumberForma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176" fontId="0" fillId="0" borderId="6" xfId="0" applyNumberFormat="1" applyBorder="1" applyAlignment="1">
      <alignment vertical="center" wrapText="1"/>
    </xf>
    <xf numFmtId="14" fontId="0" fillId="0" borderId="6" xfId="0" applyNumberFormat="1" applyBorder="1" applyAlignment="1">
      <alignment vertical="center" wrapText="1"/>
    </xf>
    <xf numFmtId="176" fontId="0" fillId="0" borderId="1" xfId="0" applyNumberFormat="1" applyBorder="1" applyAlignment="1">
      <alignment wrapText="1"/>
    </xf>
    <xf numFmtId="176" fontId="0" fillId="0" borderId="7" xfId="0" applyNumberFormat="1" applyBorder="1" applyAlignment="1"/>
    <xf numFmtId="176" fontId="0" fillId="0" borderId="7" xfId="0" applyNumberFormat="1" applyBorder="1" applyAlignment="1">
      <alignment vertical="center" wrapText="1"/>
    </xf>
    <xf numFmtId="14" fontId="0" fillId="0" borderId="7" xfId="0" applyNumberFormat="1" applyBorder="1" applyAlignment="1">
      <alignment vertical="center" wrapText="1"/>
    </xf>
    <xf numFmtId="49" fontId="0" fillId="0" borderId="6" xfId="0" applyNumberForma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20</xdr:col>
      <xdr:colOff>2390775</xdr:colOff>
      <xdr:row>15</xdr:row>
      <xdr:rowOff>61912</xdr:rowOff>
    </xdr:from>
    <xdr:ext cx="914400" cy="271644"/>
    <xdr:sp>
      <xdr:nvSpPr>
        <xdr:cNvPr id="2" name="TextBox 1"/>
        <xdr:cNvSpPr txBox="1"/>
      </xdr:nvSpPr>
      <xdr:spPr>
        <a:xfrm>
          <a:off x="34137600" y="15606395"/>
          <a:ext cx="914400" cy="27178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rtlCol="0" anchor="t">
          <a:spAutoFit/>
        </a:bodyPr>
        <a:lstStyle/>
        <a:p>
          <a:endParaRPr lang="zh-CN" altLang="en-US"/>
        </a:p>
      </xdr:txBody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50"/>
  <sheetViews>
    <sheetView tabSelected="1" topLeftCell="A8" workbookViewId="0">
      <pane xSplit="1" topLeftCell="E1" activePane="topRight" state="frozen"/>
      <selection/>
      <selection pane="topRight" activeCell="I5" sqref="I5:M25"/>
    </sheetView>
  </sheetViews>
  <sheetFormatPr defaultColWidth="8.75" defaultRowHeight="14.25"/>
  <cols>
    <col min="1" max="2" width="21.5" style="12" customWidth="1"/>
    <col min="3" max="3" width="21.375" style="12" customWidth="1"/>
    <col min="4" max="4" width="20.875" style="12" customWidth="1"/>
    <col min="5" max="5" width="21" style="12" customWidth="1"/>
    <col min="6" max="7" width="20.875" style="12" customWidth="1"/>
    <col min="8" max="8" width="22.75" style="12" customWidth="1"/>
    <col min="9" max="9" width="13.5" style="12" customWidth="1"/>
    <col min="10" max="10" width="17.5" style="12" customWidth="1"/>
    <col min="11" max="11" width="22.5" style="13" customWidth="1"/>
    <col min="12" max="12" width="15.375" style="14" customWidth="1"/>
    <col min="13" max="13" width="21.5" style="15" customWidth="1"/>
    <col min="14" max="14" width="29.5" style="13" customWidth="1"/>
    <col min="15" max="15" width="27.125" style="16" customWidth="1"/>
    <col min="16" max="16" width="16.875" style="14" customWidth="1"/>
    <col min="17" max="17" width="17.625" style="14" customWidth="1"/>
    <col min="18" max="18" width="27.75" style="14" customWidth="1"/>
    <col min="19" max="19" width="18.625" style="14" customWidth="1"/>
    <col min="20" max="20" width="18" style="17" customWidth="1"/>
    <col min="21" max="21" width="34.625" style="17" customWidth="1"/>
    <col min="22" max="22" width="20" style="14" customWidth="1"/>
    <col min="23" max="23" width="16.625" style="18" customWidth="1"/>
    <col min="24" max="24" width="16.75" style="18" customWidth="1"/>
    <col min="25" max="25" width="18" style="18" customWidth="1"/>
    <col min="26" max="26" width="13.5" style="14" customWidth="1"/>
    <col min="27" max="27" width="27.875" style="14" customWidth="1"/>
    <col min="28" max="28" width="14.625" style="14" customWidth="1"/>
    <col min="29" max="29" width="28" style="14" customWidth="1"/>
    <col min="30" max="30" width="9" style="14" customWidth="1"/>
    <col min="31" max="34" width="9" style="19" customWidth="1"/>
    <col min="35" max="16384" width="8.75" style="19"/>
  </cols>
  <sheetData>
    <row r="1" s="8" customFormat="1" hidden="1" spans="1:30">
      <c r="A1" s="14" t="s">
        <v>0</v>
      </c>
      <c r="B1" s="19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4" t="s">
        <v>7</v>
      </c>
      <c r="I1" s="14" t="s">
        <v>8</v>
      </c>
      <c r="J1" s="19" t="s">
        <v>9</v>
      </c>
      <c r="K1" s="14" t="s">
        <v>10</v>
      </c>
      <c r="L1" s="27" t="s">
        <v>11</v>
      </c>
      <c r="M1" s="14" t="s">
        <v>12</v>
      </c>
      <c r="N1" s="27" t="s">
        <v>13</v>
      </c>
      <c r="O1" s="27" t="s">
        <v>14</v>
      </c>
      <c r="P1" s="27" t="s">
        <v>15</v>
      </c>
      <c r="Q1" s="27" t="s">
        <v>16</v>
      </c>
      <c r="R1" s="27" t="s">
        <v>17</v>
      </c>
      <c r="S1" s="27" t="s">
        <v>18</v>
      </c>
      <c r="T1" s="43" t="s">
        <v>19</v>
      </c>
      <c r="U1" s="43" t="s">
        <v>20</v>
      </c>
      <c r="V1" s="27" t="s">
        <v>21</v>
      </c>
      <c r="W1" s="18" t="s">
        <v>22</v>
      </c>
      <c r="X1" s="18" t="s">
        <v>23</v>
      </c>
      <c r="Y1" s="18" t="s">
        <v>24</v>
      </c>
      <c r="Z1" s="14" t="s">
        <v>25</v>
      </c>
      <c r="AA1" s="14" t="s">
        <v>26</v>
      </c>
      <c r="AB1" s="14" t="s">
        <v>27</v>
      </c>
      <c r="AC1" s="14" t="s">
        <v>28</v>
      </c>
      <c r="AD1" s="14" t="s">
        <v>29</v>
      </c>
    </row>
    <row r="2" s="9" customFormat="1" ht="51" customHeight="1" spans="1:12">
      <c r="A2" s="20" t="s">
        <v>30</v>
      </c>
      <c r="B2" s="21"/>
      <c r="C2" s="20"/>
      <c r="D2" s="20"/>
      <c r="E2" s="20"/>
      <c r="F2" s="20"/>
      <c r="G2" s="20"/>
      <c r="H2" s="20"/>
      <c r="I2" s="20"/>
      <c r="J2" s="21"/>
      <c r="K2" s="20"/>
      <c r="L2" s="20"/>
    </row>
    <row r="3" ht="16.5" customHeight="1" spans="1:30">
      <c r="A3" s="22" t="s">
        <v>31</v>
      </c>
      <c r="B3" s="22" t="s">
        <v>32</v>
      </c>
      <c r="C3" s="23" t="s">
        <v>33</v>
      </c>
      <c r="D3" s="23"/>
      <c r="E3" s="23"/>
      <c r="F3" s="23"/>
      <c r="G3" s="23"/>
      <c r="H3" s="23"/>
      <c r="I3" s="23" t="s">
        <v>34</v>
      </c>
      <c r="J3" s="23"/>
      <c r="K3" s="23"/>
      <c r="L3" s="23" t="s">
        <v>35</v>
      </c>
      <c r="M3" s="23"/>
      <c r="N3" s="28" t="s">
        <v>36</v>
      </c>
      <c r="O3" s="29" t="s">
        <v>37</v>
      </c>
      <c r="P3" s="30" t="s">
        <v>38</v>
      </c>
      <c r="Q3" s="30" t="s">
        <v>39</v>
      </c>
      <c r="R3" s="30" t="s">
        <v>40</v>
      </c>
      <c r="S3" s="30" t="s">
        <v>41</v>
      </c>
      <c r="T3" s="44" t="s">
        <v>42</v>
      </c>
      <c r="U3" s="44" t="s">
        <v>43</v>
      </c>
      <c r="V3" s="45" t="s">
        <v>44</v>
      </c>
      <c r="W3" s="46" t="s">
        <v>45</v>
      </c>
      <c r="X3" s="46" t="s">
        <v>46</v>
      </c>
      <c r="Y3" s="46" t="s">
        <v>47</v>
      </c>
      <c r="Z3" s="30" t="s">
        <v>48</v>
      </c>
      <c r="AA3" s="30" t="s">
        <v>49</v>
      </c>
      <c r="AB3" s="30" t="s">
        <v>50</v>
      </c>
      <c r="AC3" s="30" t="s">
        <v>51</v>
      </c>
      <c r="AD3" s="45" t="s">
        <v>52</v>
      </c>
    </row>
    <row r="4" s="10" customFormat="1" ht="16.5" customHeight="1" spans="1:30">
      <c r="A4" s="22"/>
      <c r="B4" s="22"/>
      <c r="C4" s="23" t="s">
        <v>53</v>
      </c>
      <c r="D4" s="23" t="s">
        <v>54</v>
      </c>
      <c r="E4" s="23" t="s">
        <v>55</v>
      </c>
      <c r="F4" s="23" t="s">
        <v>56</v>
      </c>
      <c r="G4" s="23" t="s">
        <v>57</v>
      </c>
      <c r="H4" s="23" t="s">
        <v>58</v>
      </c>
      <c r="I4" s="23" t="s">
        <v>59</v>
      </c>
      <c r="J4" s="23" t="s">
        <v>60</v>
      </c>
      <c r="K4" s="31" t="s">
        <v>61</v>
      </c>
      <c r="L4" s="32" t="s">
        <v>62</v>
      </c>
      <c r="M4" s="33" t="s">
        <v>63</v>
      </c>
      <c r="N4" s="28"/>
      <c r="O4" s="29"/>
      <c r="P4" s="30"/>
      <c r="Q4" s="30"/>
      <c r="R4" s="30"/>
      <c r="S4" s="30"/>
      <c r="T4" s="44"/>
      <c r="U4" s="44"/>
      <c r="V4" s="45"/>
      <c r="W4" s="46"/>
      <c r="X4" s="46"/>
      <c r="Y4" s="46"/>
      <c r="Z4" s="30"/>
      <c r="AA4" s="30"/>
      <c r="AB4" s="30"/>
      <c r="AC4" s="30"/>
      <c r="AD4" s="45"/>
    </row>
    <row r="5" customFormat="1" ht="114" spans="1:30">
      <c r="A5" s="12" t="s">
        <v>64</v>
      </c>
      <c r="B5" s="12" t="s">
        <v>65</v>
      </c>
      <c r="C5" s="12" t="s">
        <v>66</v>
      </c>
      <c r="D5" s="12"/>
      <c r="E5" s="12"/>
      <c r="F5" s="12"/>
      <c r="G5" s="12"/>
      <c r="H5" s="12"/>
      <c r="I5" s="12"/>
      <c r="J5" s="34"/>
      <c r="K5" s="35"/>
      <c r="L5" s="12"/>
      <c r="M5" s="15"/>
      <c r="N5" s="13" t="s">
        <v>67</v>
      </c>
      <c r="O5" s="13" t="s">
        <v>68</v>
      </c>
      <c r="P5" s="12" t="s">
        <v>69</v>
      </c>
      <c r="Q5" s="12" t="s">
        <v>70</v>
      </c>
      <c r="R5" s="12" t="s">
        <v>71</v>
      </c>
      <c r="S5" s="12" t="s">
        <v>72</v>
      </c>
      <c r="T5" s="47">
        <v>0.25</v>
      </c>
      <c r="U5" s="35"/>
      <c r="V5" s="35"/>
      <c r="W5" s="48">
        <v>44256</v>
      </c>
      <c r="X5" s="48">
        <v>73050</v>
      </c>
      <c r="Y5" s="48">
        <v>44621</v>
      </c>
      <c r="Z5" s="12" t="s">
        <v>73</v>
      </c>
      <c r="AA5" s="12" t="s">
        <v>74</v>
      </c>
      <c r="AB5" s="12" t="s">
        <v>73</v>
      </c>
      <c r="AC5" s="12" t="s">
        <v>74</v>
      </c>
      <c r="AD5" s="14"/>
    </row>
    <row r="6" ht="99.75" spans="1:29">
      <c r="A6" s="12" t="s">
        <v>75</v>
      </c>
      <c r="B6" s="12" t="s">
        <v>65</v>
      </c>
      <c r="C6" s="12" t="s">
        <v>76</v>
      </c>
      <c r="L6" s="12"/>
      <c r="M6" s="15"/>
      <c r="N6" s="13" t="s">
        <v>77</v>
      </c>
      <c r="O6" s="13" t="s">
        <v>78</v>
      </c>
      <c r="P6" s="12" t="s">
        <v>79</v>
      </c>
      <c r="Q6" s="12" t="s">
        <v>80</v>
      </c>
      <c r="R6" s="12" t="s">
        <v>71</v>
      </c>
      <c r="S6" s="12" t="s">
        <v>81</v>
      </c>
      <c r="T6" s="47">
        <v>0.1</v>
      </c>
      <c r="U6" s="49"/>
      <c r="V6" s="12"/>
      <c r="W6" s="48">
        <v>44256</v>
      </c>
      <c r="X6" s="48">
        <v>73050</v>
      </c>
      <c r="Y6" s="48">
        <v>44621</v>
      </c>
      <c r="Z6" s="12" t="s">
        <v>73</v>
      </c>
      <c r="AA6" s="12" t="s">
        <v>74</v>
      </c>
      <c r="AB6" s="12" t="s">
        <v>73</v>
      </c>
      <c r="AC6" s="12" t="s">
        <v>74</v>
      </c>
    </row>
    <row r="7" ht="114" spans="1:29">
      <c r="A7" s="12" t="s">
        <v>82</v>
      </c>
      <c r="B7" s="12" t="s">
        <v>35</v>
      </c>
      <c r="C7" s="12"/>
      <c r="L7" s="12"/>
      <c r="M7" s="15"/>
      <c r="N7" s="13" t="s">
        <v>83</v>
      </c>
      <c r="O7" s="13" t="s">
        <v>68</v>
      </c>
      <c r="P7" s="12" t="s">
        <v>84</v>
      </c>
      <c r="Q7" s="12" t="s">
        <v>70</v>
      </c>
      <c r="R7" s="12" t="s">
        <v>71</v>
      </c>
      <c r="S7" s="12" t="s">
        <v>72</v>
      </c>
      <c r="T7" s="47">
        <v>0.05</v>
      </c>
      <c r="U7" s="49"/>
      <c r="V7" s="12"/>
      <c r="W7" s="48">
        <v>44257</v>
      </c>
      <c r="X7" s="48">
        <v>73050</v>
      </c>
      <c r="Y7" s="48">
        <v>44622</v>
      </c>
      <c r="Z7" s="12" t="s">
        <v>73</v>
      </c>
      <c r="AA7" s="12" t="s">
        <v>74</v>
      </c>
      <c r="AB7" s="12" t="s">
        <v>73</v>
      </c>
      <c r="AC7" s="12" t="s">
        <v>74</v>
      </c>
    </row>
    <row r="8" ht="114" spans="1:29">
      <c r="A8" s="12" t="s">
        <v>85</v>
      </c>
      <c r="B8" s="12" t="s">
        <v>65</v>
      </c>
      <c r="C8" s="12" t="s">
        <v>86</v>
      </c>
      <c r="L8" s="12"/>
      <c r="N8" s="13" t="s">
        <v>87</v>
      </c>
      <c r="O8" s="13" t="s">
        <v>68</v>
      </c>
      <c r="P8" s="12" t="s">
        <v>88</v>
      </c>
      <c r="Q8" s="12" t="s">
        <v>70</v>
      </c>
      <c r="R8" s="12" t="s">
        <v>71</v>
      </c>
      <c r="S8" s="12" t="s">
        <v>72</v>
      </c>
      <c r="T8" s="47">
        <v>0.2</v>
      </c>
      <c r="U8" s="49"/>
      <c r="V8" s="12"/>
      <c r="W8" s="48">
        <v>44257</v>
      </c>
      <c r="X8" s="48">
        <v>73050</v>
      </c>
      <c r="Y8" s="48">
        <v>44622</v>
      </c>
      <c r="Z8" s="12" t="s">
        <v>73</v>
      </c>
      <c r="AA8" s="12" t="s">
        <v>74</v>
      </c>
      <c r="AB8" s="12" t="s">
        <v>73</v>
      </c>
      <c r="AC8" s="12" t="s">
        <v>74</v>
      </c>
    </row>
    <row r="9" ht="114" spans="1:29">
      <c r="A9" s="12" t="s">
        <v>85</v>
      </c>
      <c r="B9" s="12" t="s">
        <v>65</v>
      </c>
      <c r="C9" s="12" t="s">
        <v>86</v>
      </c>
      <c r="L9" s="12"/>
      <c r="N9" s="13" t="s">
        <v>89</v>
      </c>
      <c r="O9" s="13" t="s">
        <v>68</v>
      </c>
      <c r="P9" s="12" t="s">
        <v>90</v>
      </c>
      <c r="Q9" s="12" t="s">
        <v>70</v>
      </c>
      <c r="R9" s="12" t="s">
        <v>71</v>
      </c>
      <c r="S9" s="12" t="s">
        <v>72</v>
      </c>
      <c r="T9" s="49">
        <v>0.15</v>
      </c>
      <c r="U9" s="49"/>
      <c r="V9" s="12"/>
      <c r="W9" s="48">
        <v>44257</v>
      </c>
      <c r="X9" s="48">
        <v>73050</v>
      </c>
      <c r="Y9" s="48">
        <v>44622</v>
      </c>
      <c r="Z9" s="12" t="s">
        <v>73</v>
      </c>
      <c r="AA9" s="12" t="s">
        <v>74</v>
      </c>
      <c r="AB9" s="12" t="s">
        <v>73</v>
      </c>
      <c r="AC9" s="12" t="s">
        <v>74</v>
      </c>
    </row>
    <row r="10" ht="114" spans="1:29">
      <c r="A10" s="12" t="s">
        <v>91</v>
      </c>
      <c r="B10" s="12" t="s">
        <v>65</v>
      </c>
      <c r="C10" s="12" t="s">
        <v>92</v>
      </c>
      <c r="L10" s="12"/>
      <c r="N10" s="13" t="s">
        <v>93</v>
      </c>
      <c r="O10" s="13" t="s">
        <v>68</v>
      </c>
      <c r="P10" s="12" t="s">
        <v>94</v>
      </c>
      <c r="Q10" s="50" t="s">
        <v>70</v>
      </c>
      <c r="R10" s="12" t="s">
        <v>71</v>
      </c>
      <c r="S10" s="12" t="s">
        <v>72</v>
      </c>
      <c r="T10" s="49">
        <v>0.05</v>
      </c>
      <c r="U10" s="49"/>
      <c r="V10" s="12"/>
      <c r="W10" s="48">
        <v>44257</v>
      </c>
      <c r="X10" s="48">
        <v>73050</v>
      </c>
      <c r="Y10" s="48">
        <v>44622</v>
      </c>
      <c r="Z10" s="12" t="s">
        <v>73</v>
      </c>
      <c r="AA10" s="12" t="s">
        <v>74</v>
      </c>
      <c r="AB10" s="12" t="s">
        <v>73</v>
      </c>
      <c r="AC10" s="12" t="s">
        <v>74</v>
      </c>
    </row>
    <row r="11" ht="85.5" spans="1:29">
      <c r="A11" s="12" t="s">
        <v>95</v>
      </c>
      <c r="B11" s="12" t="s">
        <v>35</v>
      </c>
      <c r="C11" s="12"/>
      <c r="L11" s="12"/>
      <c r="M11" s="15"/>
      <c r="N11" s="13" t="s">
        <v>96</v>
      </c>
      <c r="O11" s="13" t="s">
        <v>97</v>
      </c>
      <c r="P11" s="12" t="s">
        <v>98</v>
      </c>
      <c r="Q11" s="50" t="s">
        <v>99</v>
      </c>
      <c r="R11" s="12" t="s">
        <v>71</v>
      </c>
      <c r="S11" s="12" t="s">
        <v>100</v>
      </c>
      <c r="T11" s="49">
        <v>3</v>
      </c>
      <c r="U11" s="49"/>
      <c r="V11" s="12"/>
      <c r="W11" s="48">
        <v>44257</v>
      </c>
      <c r="X11" s="48">
        <v>73050</v>
      </c>
      <c r="Y11" s="48">
        <v>44622</v>
      </c>
      <c r="Z11" s="12" t="s">
        <v>73</v>
      </c>
      <c r="AA11" s="12" t="s">
        <v>74</v>
      </c>
      <c r="AB11" s="12" t="s">
        <v>73</v>
      </c>
      <c r="AC11" s="12" t="s">
        <v>74</v>
      </c>
    </row>
    <row r="12" ht="99.75" spans="1:29">
      <c r="A12" s="12" t="s">
        <v>101</v>
      </c>
      <c r="B12" s="12" t="s">
        <v>65</v>
      </c>
      <c r="C12" s="12" t="s">
        <v>102</v>
      </c>
      <c r="L12" s="12"/>
      <c r="N12" s="13" t="s">
        <v>103</v>
      </c>
      <c r="O12" s="13" t="s">
        <v>78</v>
      </c>
      <c r="P12" s="12" t="s">
        <v>104</v>
      </c>
      <c r="Q12" s="50" t="s">
        <v>80</v>
      </c>
      <c r="R12" s="12" t="s">
        <v>71</v>
      </c>
      <c r="S12" s="12" t="s">
        <v>105</v>
      </c>
      <c r="T12" s="49">
        <v>0.2</v>
      </c>
      <c r="U12" s="49"/>
      <c r="V12" s="12"/>
      <c r="W12" s="48">
        <v>44257</v>
      </c>
      <c r="X12" s="48">
        <v>73050</v>
      </c>
      <c r="Y12" s="48">
        <v>44622</v>
      </c>
      <c r="Z12" s="12" t="s">
        <v>73</v>
      </c>
      <c r="AA12" s="12" t="s">
        <v>74</v>
      </c>
      <c r="AB12" s="12" t="s">
        <v>73</v>
      </c>
      <c r="AC12" s="12" t="s">
        <v>74</v>
      </c>
    </row>
    <row r="13" ht="114" spans="1:29">
      <c r="A13" s="12" t="s">
        <v>106</v>
      </c>
      <c r="B13" s="12" t="s">
        <v>65</v>
      </c>
      <c r="C13" s="12" t="s">
        <v>107</v>
      </c>
      <c r="L13" s="12"/>
      <c r="N13" s="13" t="s">
        <v>108</v>
      </c>
      <c r="O13" s="13" t="s">
        <v>68</v>
      </c>
      <c r="P13" s="12" t="s">
        <v>109</v>
      </c>
      <c r="Q13" s="12" t="s">
        <v>70</v>
      </c>
      <c r="R13" s="12" t="s">
        <v>71</v>
      </c>
      <c r="S13" s="12" t="s">
        <v>72</v>
      </c>
      <c r="T13" s="49">
        <v>0.1</v>
      </c>
      <c r="U13" s="49"/>
      <c r="V13" s="12"/>
      <c r="W13" s="48">
        <v>44258</v>
      </c>
      <c r="X13" s="48">
        <v>73050</v>
      </c>
      <c r="Y13" s="48">
        <v>44623</v>
      </c>
      <c r="Z13" s="12" t="s">
        <v>73</v>
      </c>
      <c r="AA13" s="12" t="s">
        <v>74</v>
      </c>
      <c r="AB13" s="12" t="s">
        <v>73</v>
      </c>
      <c r="AC13" s="12" t="s">
        <v>74</v>
      </c>
    </row>
    <row r="14" ht="114" spans="1:29">
      <c r="A14" s="12" t="s">
        <v>110</v>
      </c>
      <c r="B14" s="12" t="s">
        <v>65</v>
      </c>
      <c r="C14" s="12" t="s">
        <v>111</v>
      </c>
      <c r="L14" s="12"/>
      <c r="N14" s="13" t="s">
        <v>112</v>
      </c>
      <c r="O14" s="13" t="s">
        <v>68</v>
      </c>
      <c r="P14" s="12" t="s">
        <v>113</v>
      </c>
      <c r="Q14" s="50" t="s">
        <v>70</v>
      </c>
      <c r="R14" s="12" t="s">
        <v>71</v>
      </c>
      <c r="S14" s="12" t="s">
        <v>72</v>
      </c>
      <c r="T14" s="49">
        <v>0.05</v>
      </c>
      <c r="U14" s="49"/>
      <c r="V14" s="12"/>
      <c r="W14" s="48">
        <v>44258</v>
      </c>
      <c r="X14" s="48">
        <v>73050</v>
      </c>
      <c r="Y14" s="48">
        <v>44623</v>
      </c>
      <c r="Z14" s="12" t="s">
        <v>73</v>
      </c>
      <c r="AA14" s="12" t="s">
        <v>74</v>
      </c>
      <c r="AB14" s="12" t="s">
        <v>73</v>
      </c>
      <c r="AC14" s="12" t="s">
        <v>74</v>
      </c>
    </row>
    <row r="15" ht="57" spans="1:29">
      <c r="A15" s="12" t="s">
        <v>114</v>
      </c>
      <c r="B15" s="12" t="s">
        <v>35</v>
      </c>
      <c r="L15" s="12"/>
      <c r="M15" s="15"/>
      <c r="N15" s="13" t="s">
        <v>115</v>
      </c>
      <c r="O15" s="13" t="s">
        <v>116</v>
      </c>
      <c r="P15" s="12" t="s">
        <v>117</v>
      </c>
      <c r="Q15" s="12" t="s">
        <v>118</v>
      </c>
      <c r="R15" s="12" t="s">
        <v>71</v>
      </c>
      <c r="S15" s="12" t="s">
        <v>119</v>
      </c>
      <c r="T15" s="49">
        <v>0.2</v>
      </c>
      <c r="U15" s="49"/>
      <c r="V15" s="12"/>
      <c r="W15" s="48">
        <v>44258</v>
      </c>
      <c r="X15" s="48">
        <v>73050</v>
      </c>
      <c r="Y15" s="48">
        <v>44623</v>
      </c>
      <c r="Z15" s="12" t="s">
        <v>73</v>
      </c>
      <c r="AA15" s="12" t="s">
        <v>74</v>
      </c>
      <c r="AB15" s="12" t="s">
        <v>73</v>
      </c>
      <c r="AC15" s="12" t="s">
        <v>74</v>
      </c>
    </row>
    <row r="16" ht="57" spans="1:29">
      <c r="A16" s="12" t="s">
        <v>120</v>
      </c>
      <c r="B16" s="12" t="s">
        <v>35</v>
      </c>
      <c r="C16" s="12"/>
      <c r="L16" s="12"/>
      <c r="M16" s="15"/>
      <c r="N16" s="13" t="s">
        <v>121</v>
      </c>
      <c r="O16" s="13" t="s">
        <v>116</v>
      </c>
      <c r="P16" s="12" t="s">
        <v>117</v>
      </c>
      <c r="Q16" s="12" t="s">
        <v>118</v>
      </c>
      <c r="R16" s="12" t="s">
        <v>71</v>
      </c>
      <c r="S16" s="12" t="s">
        <v>119</v>
      </c>
      <c r="T16" s="49">
        <v>0.5</v>
      </c>
      <c r="U16" s="49"/>
      <c r="V16" s="12"/>
      <c r="W16" s="48">
        <v>44259</v>
      </c>
      <c r="X16" s="48">
        <v>73050</v>
      </c>
      <c r="Y16" s="48">
        <v>44624</v>
      </c>
      <c r="Z16" s="12" t="s">
        <v>73</v>
      </c>
      <c r="AA16" s="12" t="s">
        <v>74</v>
      </c>
      <c r="AB16" s="12" t="s">
        <v>73</v>
      </c>
      <c r="AC16" s="12" t="s">
        <v>74</v>
      </c>
    </row>
    <row r="17" ht="71.25" spans="1:29">
      <c r="A17" s="12" t="s">
        <v>122</v>
      </c>
      <c r="B17" s="12" t="s">
        <v>65</v>
      </c>
      <c r="C17" s="12" t="s">
        <v>123</v>
      </c>
      <c r="L17" s="12"/>
      <c r="M17" s="15"/>
      <c r="N17" s="13" t="s">
        <v>124</v>
      </c>
      <c r="O17" s="13" t="s">
        <v>78</v>
      </c>
      <c r="P17" s="12" t="s">
        <v>125</v>
      </c>
      <c r="Q17" s="12" t="s">
        <v>126</v>
      </c>
      <c r="R17" s="12" t="s">
        <v>71</v>
      </c>
      <c r="S17" s="12" t="s">
        <v>127</v>
      </c>
      <c r="T17" s="49">
        <v>0.1</v>
      </c>
      <c r="U17" s="49"/>
      <c r="V17" s="12"/>
      <c r="W17" s="48">
        <v>44259</v>
      </c>
      <c r="X17" s="48">
        <v>73050</v>
      </c>
      <c r="Y17" s="48">
        <v>44624</v>
      </c>
      <c r="Z17" s="12" t="s">
        <v>73</v>
      </c>
      <c r="AA17" s="12" t="s">
        <v>74</v>
      </c>
      <c r="AB17" s="12" t="s">
        <v>73</v>
      </c>
      <c r="AC17" s="12" t="s">
        <v>74</v>
      </c>
    </row>
    <row r="18" ht="99.75" spans="1:29">
      <c r="A18" s="12" t="s">
        <v>128</v>
      </c>
      <c r="B18" s="12" t="s">
        <v>65</v>
      </c>
      <c r="C18" s="24" t="s">
        <v>129</v>
      </c>
      <c r="L18" s="12"/>
      <c r="N18" s="13" t="s">
        <v>130</v>
      </c>
      <c r="O18" s="13" t="s">
        <v>78</v>
      </c>
      <c r="P18" s="12" t="s">
        <v>79</v>
      </c>
      <c r="Q18" s="12" t="s">
        <v>80</v>
      </c>
      <c r="R18" s="12" t="s">
        <v>71</v>
      </c>
      <c r="S18" s="12" t="s">
        <v>81</v>
      </c>
      <c r="T18" s="49">
        <v>0.1</v>
      </c>
      <c r="U18" s="49"/>
      <c r="V18" s="12"/>
      <c r="W18" s="48">
        <v>44259</v>
      </c>
      <c r="X18" s="48">
        <v>73050</v>
      </c>
      <c r="Y18" s="48">
        <v>44624</v>
      </c>
      <c r="Z18" s="12" t="s">
        <v>73</v>
      </c>
      <c r="AA18" s="12" t="s">
        <v>74</v>
      </c>
      <c r="AB18" s="12" t="s">
        <v>73</v>
      </c>
      <c r="AC18" s="12" t="s">
        <v>74</v>
      </c>
    </row>
    <row r="19" ht="114" spans="1:29">
      <c r="A19" s="12" t="s">
        <v>131</v>
      </c>
      <c r="B19" s="12" t="s">
        <v>65</v>
      </c>
      <c r="C19" s="12" t="s">
        <v>132</v>
      </c>
      <c r="L19" s="12"/>
      <c r="N19" s="13" t="s">
        <v>133</v>
      </c>
      <c r="O19" s="13" t="s">
        <v>68</v>
      </c>
      <c r="P19" s="12" t="s">
        <v>134</v>
      </c>
      <c r="Q19" s="12" t="s">
        <v>70</v>
      </c>
      <c r="R19" s="12" t="s">
        <v>71</v>
      </c>
      <c r="S19" s="12" t="s">
        <v>72</v>
      </c>
      <c r="T19" s="49">
        <v>0.2</v>
      </c>
      <c r="U19" s="49"/>
      <c r="V19" s="12"/>
      <c r="W19" s="48">
        <v>44260</v>
      </c>
      <c r="X19" s="48">
        <v>73050</v>
      </c>
      <c r="Y19" s="48">
        <v>44625</v>
      </c>
      <c r="Z19" s="12" t="s">
        <v>73</v>
      </c>
      <c r="AA19" s="12" t="s">
        <v>74</v>
      </c>
      <c r="AB19" s="12" t="s">
        <v>73</v>
      </c>
      <c r="AC19" s="12" t="s">
        <v>74</v>
      </c>
    </row>
    <row r="20" ht="114" spans="1:29">
      <c r="A20" s="12" t="s">
        <v>131</v>
      </c>
      <c r="B20" s="12" t="s">
        <v>65</v>
      </c>
      <c r="C20" s="12" t="s">
        <v>132</v>
      </c>
      <c r="L20" s="12"/>
      <c r="M20" s="15"/>
      <c r="N20" s="13" t="s">
        <v>135</v>
      </c>
      <c r="O20" s="13" t="s">
        <v>68</v>
      </c>
      <c r="P20" s="12" t="s">
        <v>134</v>
      </c>
      <c r="Q20" s="12" t="s">
        <v>70</v>
      </c>
      <c r="R20" s="12" t="s">
        <v>71</v>
      </c>
      <c r="S20" s="12" t="s">
        <v>72</v>
      </c>
      <c r="T20" s="49">
        <v>0.1</v>
      </c>
      <c r="U20" s="49"/>
      <c r="V20" s="12"/>
      <c r="W20" s="48">
        <v>44260</v>
      </c>
      <c r="X20" s="48">
        <v>73050</v>
      </c>
      <c r="Y20" s="48">
        <v>44625</v>
      </c>
      <c r="Z20" s="12" t="s">
        <v>73</v>
      </c>
      <c r="AA20" s="12" t="s">
        <v>74</v>
      </c>
      <c r="AB20" s="12" t="s">
        <v>73</v>
      </c>
      <c r="AC20" s="12" t="s">
        <v>74</v>
      </c>
    </row>
    <row r="21" ht="114" spans="1:29">
      <c r="A21" s="12" t="s">
        <v>131</v>
      </c>
      <c r="B21" s="12" t="s">
        <v>65</v>
      </c>
      <c r="C21" s="12" t="s">
        <v>132</v>
      </c>
      <c r="L21" s="12"/>
      <c r="N21" s="13" t="s">
        <v>136</v>
      </c>
      <c r="O21" s="13" t="s">
        <v>68</v>
      </c>
      <c r="P21" s="12" t="s">
        <v>134</v>
      </c>
      <c r="Q21" s="12" t="s">
        <v>70</v>
      </c>
      <c r="R21" s="12" t="s">
        <v>71</v>
      </c>
      <c r="S21" s="12" t="s">
        <v>72</v>
      </c>
      <c r="T21" s="49">
        <v>0.15</v>
      </c>
      <c r="U21" s="49"/>
      <c r="V21" s="12"/>
      <c r="W21" s="48">
        <v>44260</v>
      </c>
      <c r="X21" s="48">
        <v>73050</v>
      </c>
      <c r="Y21" s="48">
        <v>44625</v>
      </c>
      <c r="Z21" s="12" t="s">
        <v>73</v>
      </c>
      <c r="AA21" s="12" t="s">
        <v>74</v>
      </c>
      <c r="AB21" s="12" t="s">
        <v>73</v>
      </c>
      <c r="AC21" s="12" t="s">
        <v>74</v>
      </c>
    </row>
    <row r="22" ht="114" spans="1:29">
      <c r="A22" s="12" t="s">
        <v>137</v>
      </c>
      <c r="B22" s="12" t="s">
        <v>65</v>
      </c>
      <c r="C22" s="12" t="s">
        <v>138</v>
      </c>
      <c r="L22" s="12"/>
      <c r="M22" s="15"/>
      <c r="N22" s="13" t="s">
        <v>139</v>
      </c>
      <c r="O22" s="13" t="s">
        <v>68</v>
      </c>
      <c r="P22" s="12" t="s">
        <v>140</v>
      </c>
      <c r="Q22" s="12" t="s">
        <v>70</v>
      </c>
      <c r="R22" s="12" t="s">
        <v>71</v>
      </c>
      <c r="S22" s="12" t="s">
        <v>72</v>
      </c>
      <c r="T22" s="49">
        <v>0.1</v>
      </c>
      <c r="U22" s="49"/>
      <c r="V22" s="12"/>
      <c r="W22" s="48">
        <v>44260</v>
      </c>
      <c r="X22" s="48">
        <v>73050</v>
      </c>
      <c r="Y22" s="48">
        <v>44625</v>
      </c>
      <c r="Z22" s="12" t="s">
        <v>73</v>
      </c>
      <c r="AA22" s="12" t="s">
        <v>74</v>
      </c>
      <c r="AB22" s="12" t="s">
        <v>73</v>
      </c>
      <c r="AC22" s="12" t="s">
        <v>74</v>
      </c>
    </row>
    <row r="23" ht="114.75" spans="1:29">
      <c r="A23" s="12" t="s">
        <v>137</v>
      </c>
      <c r="B23" s="12" t="s">
        <v>65</v>
      </c>
      <c r="C23" s="12" t="s">
        <v>138</v>
      </c>
      <c r="L23" s="12"/>
      <c r="N23" s="13" t="s">
        <v>141</v>
      </c>
      <c r="O23" s="13" t="s">
        <v>68</v>
      </c>
      <c r="P23" s="12" t="s">
        <v>140</v>
      </c>
      <c r="Q23" s="12" t="s">
        <v>70</v>
      </c>
      <c r="R23" s="12" t="s">
        <v>71</v>
      </c>
      <c r="S23" s="12" t="s">
        <v>72</v>
      </c>
      <c r="T23" s="49">
        <v>0.1</v>
      </c>
      <c r="U23" s="49"/>
      <c r="V23" s="12"/>
      <c r="W23" s="48">
        <v>44260</v>
      </c>
      <c r="X23" s="48">
        <v>73050</v>
      </c>
      <c r="Y23" s="48">
        <v>44625</v>
      </c>
      <c r="Z23" s="12" t="s">
        <v>73</v>
      </c>
      <c r="AA23" s="12" t="s">
        <v>74</v>
      </c>
      <c r="AB23" s="12" t="s">
        <v>73</v>
      </c>
      <c r="AC23" s="12" t="s">
        <v>74</v>
      </c>
    </row>
    <row r="24" ht="71.25" spans="1:30">
      <c r="A24" s="25" t="s">
        <v>142</v>
      </c>
      <c r="B24" s="25" t="s">
        <v>35</v>
      </c>
      <c r="C24" s="25"/>
      <c r="D24" s="25"/>
      <c r="E24" s="25"/>
      <c r="F24" s="25"/>
      <c r="G24" s="25"/>
      <c r="H24" s="25"/>
      <c r="I24" s="25"/>
      <c r="J24" s="25"/>
      <c r="K24" s="36"/>
      <c r="L24" s="25"/>
      <c r="M24" s="37"/>
      <c r="N24" s="36" t="s">
        <v>143</v>
      </c>
      <c r="O24" s="36" t="s">
        <v>144</v>
      </c>
      <c r="P24" s="25" t="s">
        <v>145</v>
      </c>
      <c r="Q24" s="25" t="s">
        <v>146</v>
      </c>
      <c r="R24" s="25" t="s">
        <v>71</v>
      </c>
      <c r="S24" s="25" t="s">
        <v>147</v>
      </c>
      <c r="T24" s="51">
        <v>3</v>
      </c>
      <c r="U24" s="51"/>
      <c r="V24" s="25"/>
      <c r="W24" s="52">
        <v>44260</v>
      </c>
      <c r="X24" s="52">
        <v>73050</v>
      </c>
      <c r="Y24" s="52">
        <v>44625</v>
      </c>
      <c r="Z24" s="25" t="s">
        <v>73</v>
      </c>
      <c r="AA24" s="25" t="s">
        <v>74</v>
      </c>
      <c r="AB24" s="25" t="s">
        <v>73</v>
      </c>
      <c r="AC24" s="25" t="s">
        <v>74</v>
      </c>
      <c r="AD24" s="57"/>
    </row>
    <row r="25" s="11" customFormat="1" ht="85.5" spans="1:30">
      <c r="A25" s="12" t="s">
        <v>148</v>
      </c>
      <c r="B25" s="12" t="s">
        <v>65</v>
      </c>
      <c r="C25" s="11" t="s">
        <v>149</v>
      </c>
      <c r="L25" s="38"/>
      <c r="N25" s="12" t="s">
        <v>150</v>
      </c>
      <c r="O25" s="38" t="s">
        <v>97</v>
      </c>
      <c r="P25" s="38" t="s">
        <v>98</v>
      </c>
      <c r="Q25" s="38" t="s">
        <v>99</v>
      </c>
      <c r="R25" s="12" t="s">
        <v>71</v>
      </c>
      <c r="S25" s="38" t="s">
        <v>100</v>
      </c>
      <c r="T25" s="53">
        <v>3</v>
      </c>
      <c r="U25" s="49"/>
      <c r="V25" s="12"/>
      <c r="W25" s="48">
        <v>44260</v>
      </c>
      <c r="X25" s="48">
        <v>73050</v>
      </c>
      <c r="Y25" s="48">
        <v>44625</v>
      </c>
      <c r="Z25" s="12" t="s">
        <v>73</v>
      </c>
      <c r="AA25" s="12" t="s">
        <v>74</v>
      </c>
      <c r="AB25" s="12" t="s">
        <v>73</v>
      </c>
      <c r="AC25" s="12" t="s">
        <v>74</v>
      </c>
      <c r="AD25" s="38"/>
    </row>
    <row r="26" spans="1:30">
      <c r="A26" s="26"/>
      <c r="B26" s="26"/>
      <c r="C26" s="26"/>
      <c r="D26" s="26"/>
      <c r="E26" s="26"/>
      <c r="F26" s="26"/>
      <c r="G26" s="26"/>
      <c r="H26" s="26"/>
      <c r="I26" s="26"/>
      <c r="J26" s="26"/>
      <c r="K26" s="39"/>
      <c r="L26" s="40"/>
      <c r="M26" s="41"/>
      <c r="N26" s="39"/>
      <c r="O26" s="42"/>
      <c r="P26" s="40"/>
      <c r="Q26" s="40"/>
      <c r="R26" s="40"/>
      <c r="S26" s="40"/>
      <c r="T26" s="54"/>
      <c r="U26" s="55"/>
      <c r="V26" s="26"/>
      <c r="W26" s="56"/>
      <c r="X26" s="56"/>
      <c r="Y26" s="56"/>
      <c r="Z26" s="26"/>
      <c r="AA26" s="26"/>
      <c r="AB26" s="26"/>
      <c r="AC26" s="26"/>
      <c r="AD26" s="40"/>
    </row>
    <row r="27" spans="21:29">
      <c r="U27" s="49"/>
      <c r="V27" s="12"/>
      <c r="W27" s="48"/>
      <c r="X27" s="48"/>
      <c r="Y27" s="48"/>
      <c r="Z27" s="12"/>
      <c r="AA27" s="12"/>
      <c r="AB27" s="12"/>
      <c r="AC27" s="12"/>
    </row>
    <row r="28" spans="21:29">
      <c r="U28" s="49"/>
      <c r="V28" s="12"/>
      <c r="W28" s="48"/>
      <c r="X28" s="48"/>
      <c r="Y28" s="48"/>
      <c r="Z28" s="12"/>
      <c r="AA28" s="12"/>
      <c r="AB28" s="12"/>
      <c r="AC28" s="12"/>
    </row>
    <row r="29" spans="21:29">
      <c r="U29" s="49"/>
      <c r="V29" s="12"/>
      <c r="W29" s="48"/>
      <c r="X29" s="48"/>
      <c r="Y29" s="48"/>
      <c r="Z29" s="12"/>
      <c r="AA29" s="12"/>
      <c r="AB29" s="12"/>
      <c r="AC29" s="12"/>
    </row>
    <row r="30" spans="21:29">
      <c r="U30" s="49"/>
      <c r="V30" s="12"/>
      <c r="W30" s="48"/>
      <c r="X30" s="48"/>
      <c r="Y30" s="48"/>
      <c r="Z30" s="12"/>
      <c r="AA30" s="12"/>
      <c r="AB30" s="12"/>
      <c r="AC30" s="12"/>
    </row>
    <row r="31" spans="21:29">
      <c r="U31" s="49"/>
      <c r="V31" s="12"/>
      <c r="W31" s="48"/>
      <c r="X31" s="48"/>
      <c r="Y31" s="48"/>
      <c r="Z31" s="12"/>
      <c r="AA31" s="12"/>
      <c r="AB31" s="12"/>
      <c r="AC31" s="12"/>
    </row>
    <row r="32" spans="21:29">
      <c r="U32" s="49"/>
      <c r="V32" s="12"/>
      <c r="W32" s="48"/>
      <c r="X32" s="48"/>
      <c r="Y32" s="48"/>
      <c r="Z32" s="12"/>
      <c r="AA32" s="12"/>
      <c r="AB32" s="12"/>
      <c r="AC32" s="12"/>
    </row>
    <row r="33" spans="21:29">
      <c r="U33" s="49"/>
      <c r="V33" s="12"/>
      <c r="W33" s="48"/>
      <c r="X33" s="48"/>
      <c r="Y33" s="48"/>
      <c r="Z33" s="12"/>
      <c r="AA33" s="12"/>
      <c r="AB33" s="12"/>
      <c r="AC33" s="12"/>
    </row>
    <row r="34" spans="21:29">
      <c r="U34" s="49"/>
      <c r="V34" s="12"/>
      <c r="W34" s="48"/>
      <c r="X34" s="48"/>
      <c r="Y34" s="48"/>
      <c r="Z34" s="12"/>
      <c r="AA34" s="12"/>
      <c r="AB34" s="12"/>
      <c r="AC34" s="12"/>
    </row>
    <row r="35" spans="21:29">
      <c r="U35" s="49"/>
      <c r="V35" s="12"/>
      <c r="W35" s="48"/>
      <c r="X35" s="48"/>
      <c r="Y35" s="48"/>
      <c r="Z35" s="12"/>
      <c r="AA35" s="12"/>
      <c r="AB35" s="12"/>
      <c r="AC35" s="12"/>
    </row>
    <row r="36" spans="21:29">
      <c r="U36" s="49"/>
      <c r="V36" s="12"/>
      <c r="W36" s="48"/>
      <c r="X36" s="48"/>
      <c r="Y36" s="48"/>
      <c r="Z36" s="12"/>
      <c r="AA36" s="12"/>
      <c r="AB36" s="12"/>
      <c r="AC36" s="12"/>
    </row>
    <row r="37" spans="21:29">
      <c r="U37" s="49"/>
      <c r="V37" s="12"/>
      <c r="W37" s="48"/>
      <c r="X37" s="48"/>
      <c r="Y37" s="48"/>
      <c r="Z37" s="12"/>
      <c r="AA37" s="12"/>
      <c r="AB37" s="12"/>
      <c r="AC37" s="12"/>
    </row>
    <row r="38" spans="21:29">
      <c r="U38" s="49"/>
      <c r="V38" s="12"/>
      <c r="W38" s="48"/>
      <c r="X38" s="48"/>
      <c r="Y38" s="48"/>
      <c r="Z38" s="12"/>
      <c r="AA38" s="12"/>
      <c r="AB38" s="12"/>
      <c r="AC38" s="12"/>
    </row>
    <row r="39" spans="21:29">
      <c r="U39" s="49"/>
      <c r="V39" s="12"/>
      <c r="W39" s="48"/>
      <c r="X39" s="48"/>
      <c r="Y39" s="48"/>
      <c r="Z39" s="12"/>
      <c r="AA39" s="12"/>
      <c r="AB39" s="12"/>
      <c r="AC39" s="12"/>
    </row>
    <row r="40" spans="21:29">
      <c r="U40" s="49"/>
      <c r="V40" s="12"/>
      <c r="W40" s="48"/>
      <c r="X40" s="48"/>
      <c r="Y40" s="48"/>
      <c r="Z40" s="12"/>
      <c r="AA40" s="12"/>
      <c r="AB40" s="12"/>
      <c r="AC40" s="12"/>
    </row>
    <row r="41" spans="21:29">
      <c r="U41" s="49"/>
      <c r="V41" s="12"/>
      <c r="W41" s="48"/>
      <c r="X41" s="48"/>
      <c r="Y41" s="48"/>
      <c r="Z41" s="12"/>
      <c r="AA41" s="12"/>
      <c r="AB41" s="12"/>
      <c r="AC41" s="12"/>
    </row>
    <row r="42" spans="21:29">
      <c r="U42" s="49"/>
      <c r="V42" s="12"/>
      <c r="W42" s="48"/>
      <c r="X42" s="48"/>
      <c r="Y42" s="48"/>
      <c r="Z42" s="12"/>
      <c r="AA42" s="12"/>
      <c r="AB42" s="12"/>
      <c r="AC42" s="12"/>
    </row>
    <row r="43" spans="21:29">
      <c r="U43" s="49"/>
      <c r="V43" s="12"/>
      <c r="W43" s="48"/>
      <c r="X43" s="48"/>
      <c r="Y43" s="48"/>
      <c r="Z43" s="12"/>
      <c r="AA43" s="12"/>
      <c r="AB43" s="12"/>
      <c r="AC43" s="12"/>
    </row>
    <row r="44" spans="21:29">
      <c r="U44" s="49"/>
      <c r="V44" s="12"/>
      <c r="W44" s="48"/>
      <c r="X44" s="48"/>
      <c r="Y44" s="48"/>
      <c r="Z44" s="12"/>
      <c r="AA44" s="12"/>
      <c r="AB44" s="12"/>
      <c r="AC44" s="12"/>
    </row>
    <row r="45" spans="21:29">
      <c r="U45" s="49"/>
      <c r="V45" s="12"/>
      <c r="W45" s="48"/>
      <c r="X45" s="48"/>
      <c r="Y45" s="48"/>
      <c r="Z45" s="12"/>
      <c r="AA45" s="12"/>
      <c r="AB45" s="12"/>
      <c r="AC45" s="12"/>
    </row>
    <row r="46" spans="21:29">
      <c r="U46" s="49"/>
      <c r="V46" s="12"/>
      <c r="W46" s="48"/>
      <c r="X46" s="48"/>
      <c r="Y46" s="48"/>
      <c r="Z46" s="12"/>
      <c r="AA46" s="12"/>
      <c r="AB46" s="12"/>
      <c r="AC46" s="12"/>
    </row>
    <row r="47" spans="21:29">
      <c r="U47" s="49"/>
      <c r="V47" s="12"/>
      <c r="W47" s="48"/>
      <c r="X47" s="48"/>
      <c r="Y47" s="48"/>
      <c r="Z47" s="12"/>
      <c r="AA47" s="12"/>
      <c r="AB47" s="12"/>
      <c r="AC47" s="12"/>
    </row>
    <row r="48" spans="21:29">
      <c r="U48" s="49"/>
      <c r="V48" s="12"/>
      <c r="W48" s="48"/>
      <c r="X48" s="48"/>
      <c r="Y48" s="48"/>
      <c r="Z48" s="12"/>
      <c r="AA48" s="12"/>
      <c r="AB48" s="12"/>
      <c r="AC48" s="12"/>
    </row>
    <row r="49" spans="21:29">
      <c r="U49" s="49"/>
      <c r="V49" s="12"/>
      <c r="W49" s="48"/>
      <c r="X49" s="48"/>
      <c r="Y49" s="48"/>
      <c r="Z49" s="12"/>
      <c r="AA49" s="12"/>
      <c r="AB49" s="12"/>
      <c r="AC49" s="12"/>
    </row>
    <row r="50" spans="21:29">
      <c r="U50" s="49"/>
      <c r="V50" s="12"/>
      <c r="W50" s="48"/>
      <c r="X50" s="48"/>
      <c r="Y50" s="48"/>
      <c r="Z50" s="12"/>
      <c r="AA50" s="12"/>
      <c r="AB50" s="12"/>
      <c r="AC50" s="12"/>
    </row>
  </sheetData>
  <mergeCells count="23">
    <mergeCell ref="A2:K2"/>
    <mergeCell ref="C3:H3"/>
    <mergeCell ref="I3:K3"/>
    <mergeCell ref="L3:M3"/>
    <mergeCell ref="A3:A4"/>
    <mergeCell ref="B3:B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  <mergeCell ref="AD3:AD4"/>
  </mergeCells>
  <dataValidations count="30">
    <dataValidation allowBlank="1" showInputMessage="1" showErrorMessage="1" promptTitle="行政相对人名称" prompt="1）必填项&#10;2）涉及没有名称的个体工商户时填“个体工商户”&#10;3）限制长度：小于等于200个字符、数字或字母（包括标点符号）" sqref="A1 A3:A65510"/>
    <dataValidation allowBlank="1" showInputMessage="1" showErrorMessage="1" promptTitle="法定代表人" prompt="1）必填项&#10;2）个体工商户填写经营者姓名&#10;3）自然人时此项为空白&#10;3）限制长度：小于等于50个字符、数字或字母（包括标点符号）" sqref="I1 I9 I19 I20 I21 I22 I3:I8 I10:I18 I23:I65510"/>
    <dataValidation type="textLength" operator="lessThanOrEqual" allowBlank="1" showInputMessage="1" showErrorMessage="1" promptTitle="统一社会信用代码" prompt="1）必填项&#10;2）自然人此项为空&#10;3）如个体工商户暂无统一社会信用代码，可以填写17个0加X代替，换照后将该字段修改为正式的统一社会信用代码&#10;4）限制长度：等于18个数字或字母" sqref="C1 C8 C19 C20 C21 C22 C4:C7 C9:C18 C23:C65510">
      <formula1>18</formula1>
    </dataValidation>
    <dataValidation allowBlank="1" showInputMessage="1" showErrorMessage="1" promptTitle="税务登记号" prompt="1）选填项&#10;2）自然人时为空白&#10;3）限制长度：小于等于15个字符、数字或字母（包括标点符号）" sqref="F1 F19 F20 F21 F22 F4:F18 F23:F65510"/>
    <dataValidation allowBlank="1" showInputMessage="1" showErrorMessage="1" promptTitle="事业单位证书号" prompt="1）选填项&#10;2）自然人时为空白&#10;3）限制长度：小于等于12个字符、数字或字母（包括标点符号）" sqref="G1 G19 G20 G21 G22 G4:G18 G23:G65510"/>
    <dataValidation type="decimal" operator="between" allowBlank="1" showInputMessage="1" showErrorMessage="1" prompt="没收金额（万元）：&#10;1）处罚类别为没收违法/非法所得时，此项必填&#10;2）数字" sqref="U1 U3 U5:U65536">
      <formula1>0</formula1>
      <formula2>99999999</formula2>
    </dataValidation>
    <dataValidation type="decimal" operator="between" allowBlank="1" showInputMessage="1" showErrorMessage="1" prompt="罚款金额：&#10;数字，&#10;处罚类别为罚款时必填。" sqref="T1 T3 T5:T65510">
      <formula1>0</formula1>
      <formula2>99999999</formula2>
    </dataValidation>
    <dataValidation allowBlank="1" showInputMessage="1" showErrorMessage="1" promptTitle="工商注册号" prompt="1）选填项&#10;2）自然人时此项为空白&#10;3）限制长度：小于等于50个字符、数字或字母（包括标点符号）" sqref="D1 D19 D20 D21 D22 D4:D18 D23:D65510"/>
    <dataValidation allowBlank="1" showInputMessage="1" showErrorMessage="1" promptTitle="组织机构代码" prompt="1）选填项&#10;2）自然人时此项为空白&#10;3）小于等于9个字符、数字或字母（包括标点符号）" sqref="E1 E19 E20 E21 E22 E4:E18 E23:E65510"/>
    <dataValidation type="textLength" operator="lessThanOrEqual" allowBlank="1" showInputMessage="1" showErrorMessage="1" promptTitle="违法行为类型" prompt="1）必填&#10;2）填写行政相对人具体违法到某项法律规则" sqref="O1 O3:O65510">
      <formula1>2000</formula1>
    </dataValidation>
    <dataValidation allowBlank="1" showInputMessage="1" showErrorMessage="1" promptTitle="社会组织登记证号" prompt="1）选填项&#10;2）自然人时为空白&#10;3）限制长度：小于等于50个字符、数字或字母（包括标点符号）" sqref="H1 H19 H20 H21 H22 H4:H18 H23:H65510"/>
    <dataValidation type="textLength" operator="lessThanOrEqual" allowBlank="1" showInputMessage="1" showErrorMessage="1" promptTitle="法定代表人身份证号" prompt="1）当法定代表人证件类型不为空白时，此项为必填项&#10;2）当法定代表人证件类型为空白时，此项为空白&#10;3）限制长度：等于18个数字或字母&#10;&#10;&#10;" sqref="K$1:K$1048576">
      <formula1>18</formula1>
    </dataValidation>
    <dataValidation type="textLength" operator="lessThanOrEqual" allowBlank="1" showInputMessage="1" showErrorMessage="1" prompt="处罚事由：&#10;1）必填项&#10;2）必须是文本格式（中文输入法）&#10;3) 限制长度：小于等于2048字符" sqref="P1 P3:P65510">
      <formula1>2048</formula1>
    </dataValidation>
    <dataValidation type="textLength" operator="lessThanOrEqual" allowBlank="1" showInputMessage="1" showErrorMessage="1" prompt="处罚依据：&#10;1）必填项&#10;2）必须是文本格式（中文输入法）&#10;3) 限制长度：小于等于2048字符" sqref="Q1 Q3:Q65510">
      <formula1>2048</formula1>
    </dataValidation>
    <dataValidation type="textLength" operator="lessThanOrEqual" allowBlank="1" showInputMessage="1" showErrorMessage="1" prompt="处罚内容：&#10;1）必填项&#10;2）必须是文本格式（中文输入法）&#10;3) 限制长度：小于等于2048字符" sqref="S1 S3:S65510">
      <formula1>2048</formula1>
    </dataValidation>
    <dataValidation type="textLength" operator="lessThanOrEqual" allowBlank="1" showInputMessage="1" showErrorMessage="1" prompt="暂扣/吊销证件号：&#10;1）处罚类别暂扣/吊销证件时，必填&#10;" sqref="V1 V3:V65536">
      <formula1>200</formula1>
    </dataValidation>
    <dataValidation type="date" operator="between" allowBlank="1" showInputMessage="1" showErrorMessage="1" errorTitle="提示" error="输入必须为时间类型，且数据必须在1900/01/01-2099/12/31之间" prompt="处罚决定日期：&#10;1）必填项&#10;2）必须是日期格式&#10;3）如日期格式：2012-02-04或者YYYY/MM/DD&#10;4)年份范围：1900/01/01-2099/12/31" sqref="W1 W3:W65536 Y5:Y25">
      <formula1>1</formula1>
      <formula2>73050</formula2>
    </dataValidation>
    <dataValidation allowBlank="1" showInputMessage="1" showErrorMessage="1" promptTitle="行政处罚决定文书号" prompt="1）必填项&#10;2）填写行政许可决定文书编号&#10;3）限制长度：小于等于64个字符、数字或字母（包括标点符号）" sqref="N$1:N$1048576"/>
    <dataValidation type="textLength" operator="lessThanOrEqual" allowBlank="1" showInputMessage="1" showErrorMessage="1" prompt="处罚机关：&#10;1）必填项&#10;2）机关名称（全名）&#10;3）必须是文本格式&#10;4）限制长度：小于等于128个字符" sqref="Z1 Z25 Z3:Z24 Z26:Z65536">
      <formula1>200</formula1>
    </dataValidation>
    <dataValidation type="textLength" operator="lessThanOrEqual" allowBlank="1" showInputMessage="1" showErrorMessage="1" prompt="数据来源：&#10;1）必填项&#10;2）机关名称（全名）&#10;3）必须是文本格式&#10;4）限制长度：小于等于128个字符" sqref="AB1 AB25 AB3:AB24 AB26:AB65536">
      <formula1>200</formula1>
    </dataValidation>
    <dataValidation allowBlank="1" showInputMessage="1" showErrorMessage="1" promptTitle="处罚类别" prompt="处罚类别：必填项，填写如下 &#10;1）警告&#10;2）罚款&#10;3）没收违法所得、没收非法财物&#10;4）责令停产停业、暂扣或者吊销许可证&#10;5）暂扣或者吊销执照&#10;6）行政拘留或其他，如为“其他”，需注明具体类别，如其他-补办。" sqref="R25 R1:R24 R26:R1048576"/>
    <dataValidation type="textLength" operator="lessThanOrEqual" allowBlank="1" showInputMessage="1" showErrorMessage="1" promptTitle="备注" prompt="提示：&#10;1）必须是文本格式&#10;2）限制长度：小于等于512字符" sqref="AD1 AD3:AD65536">
      <formula1>512</formula1>
    </dataValidation>
    <dataValidation type="list" allowBlank="1" showInputMessage="1" showErrorMessage="1" prompt="证件类型：&#10;1）自然人必填&#10;2）只能选择下拉框中的信息" sqref="L3 L11 J16 J21 J23 L24 J7:J14 J18:J19 L5:L10 L12:L14 L15:L16 L17:L23 L25:L65510">
      <formula1>"身份证,护照号,港澳居民来往内地通行证,台湾居民来往大陆通行证,外国人永久居留身份证"</formula1>
    </dataValidation>
    <dataValidation type="date" operator="between" allowBlank="1" showInputMessage="1" showErrorMessage="1" prompt="处罚有效期：&#10;1）必填项&#10;2）必须是日期格式&#10;3）如日期格式：2012-02-04或者YYYY/MM/DD&#10;4)年份范围：1900/01/01-2099/12/31" sqref="X3 X25 X5:X6 X8:X24 X26:X65536">
      <formula1>1</formula1>
      <formula2>73050</formula2>
    </dataValidation>
    <dataValidation type="date" operator="between" allowBlank="1" showInputMessage="1" showErrorMessage="1" prompt="公示截止期：&#10;1）必填项&#10;2）必须是日期格式&#10;3）如日期格式：2012-02-04或者YYYY/MM/DD&#10;4)年份范围：1900/01/01-2099/12/31" sqref="Y3 Y26:Y65536">
      <formula1>1</formula1>
      <formula2>73050</formula2>
    </dataValidation>
    <dataValidation type="list" allowBlank="1" showInputMessage="1" showErrorMessage="1" promptTitle="行政相对人名称" prompt="1）必填项&#10;2）选择下拉列表，法人及非法人组织，自然人，个体工商户" sqref="B5 B6 B7 B11 B16 B24 B25 B1:B4 B8:B10 B12:B15 B17:B23 B26:B1048576">
      <formula1>"法人及非法人组织,自然人,个体工商户"</formula1>
    </dataValidation>
    <dataValidation type="list" allowBlank="1" showInputMessage="1" showErrorMessage="1" promptTitle="法定代表人证件类别" prompt="1）涉及法人及非法人组织、个体工商户时此项为选填项&#10;2）通过下拉菜单选择身份证、护照号、港澳居民来往内地通行证、台湾居民来往大陆通行证、外国人永久居留身份证中对应的证件类型&#10;3）涉及到自然人时，此项为空白&#10;4）限制长度：小于等于50个字符、数字或字母（包括标点符号）" sqref="J15 J17 J20 J22 J1:J6 J24:J1048576">
      <formula1>"身份证,护照号,港澳居民来往内地通行证,台湾居民来往大陆通行证,外国人永久居留身份证"</formula1>
    </dataValidation>
    <dataValidation allowBlank="1" showInputMessage="1" showErrorMessage="1" prompt="数据来源统一社会信用代码：&#10;必填项&#10;位数：18位&#10;字符范围：1.阿拉伯数字或大写字母；&#10;2．18位代码中不能含有I、O、Z、S、V这5个字母；" sqref="AA25 AA1:AA24 AA26:AA1048576"/>
    <dataValidation type="textLength" operator="lessThanOrEqual" allowBlank="1" showInputMessage="1" showErrorMessage="1" prompt="数据来源统一社会信用代码：&#10;必填项&#10;位数：18位&#10;字符范围：1.阿拉伯数字或大写字母；&#10;2．18位代码中不能含有I、O、Z、S、V这5个字母；" sqref="AC25 AC1:AC24 AC26:AC1048576">
      <formula1>18</formula1>
    </dataValidation>
    <dataValidation allowBlank="1" showInputMessage="1" showErrorMessage="1" promptTitle="证件号码" prompt="1）自然人时为必填项&#10;2）法人及非法人组织、个体工商户时此项为空白&#10;3）限制长度：小于等于64个字符、数字或字母（包括标点符号）" sqref="M$1:M$1048576"/>
  </dataValidations>
  <pageMargins left="0.75" right="0.75" top="1" bottom="1" header="0.51" footer="0.51"/>
  <pageSetup paperSize="9" orientation="portrait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topLeftCell="A25" workbookViewId="0">
      <selection activeCell="B28" sqref="B28"/>
    </sheetView>
  </sheetViews>
  <sheetFormatPr defaultColWidth="8.75" defaultRowHeight="14.25" outlineLevelCol="2"/>
  <cols>
    <col min="1" max="1" width="28.125" style="1" customWidth="1"/>
    <col min="2" max="2" width="80.25" style="2" customWidth="1"/>
    <col min="3" max="3" width="40" style="1" customWidth="1"/>
  </cols>
  <sheetData>
    <row r="1" ht="15" spans="1:3">
      <c r="A1" s="3" t="s">
        <v>151</v>
      </c>
      <c r="B1" s="3" t="s">
        <v>152</v>
      </c>
      <c r="C1" s="3" t="s">
        <v>52</v>
      </c>
    </row>
    <row r="2" ht="49.5" spans="1:3">
      <c r="A2" s="4" t="s">
        <v>31</v>
      </c>
      <c r="B2" s="5" t="s">
        <v>153</v>
      </c>
      <c r="C2" s="4"/>
    </row>
    <row r="3" ht="115.5" spans="1:3">
      <c r="A3" s="6" t="s">
        <v>53</v>
      </c>
      <c r="B3" s="5" t="s">
        <v>154</v>
      </c>
      <c r="C3" s="6"/>
    </row>
    <row r="4" ht="49.5" spans="1:3">
      <c r="A4" s="4" t="s">
        <v>54</v>
      </c>
      <c r="B4" s="5" t="s">
        <v>155</v>
      </c>
      <c r="C4" s="4"/>
    </row>
    <row r="5" ht="66" spans="1:3">
      <c r="A5" s="6" t="s">
        <v>55</v>
      </c>
      <c r="B5" s="5" t="s">
        <v>156</v>
      </c>
      <c r="C5" s="6"/>
    </row>
    <row r="6" ht="66" spans="1:3">
      <c r="A6" s="4" t="s">
        <v>56</v>
      </c>
      <c r="B6" s="5" t="s">
        <v>157</v>
      </c>
      <c r="C6" s="4"/>
    </row>
    <row r="7" ht="66" spans="1:3">
      <c r="A7" s="6" t="s">
        <v>57</v>
      </c>
      <c r="B7" s="5" t="s">
        <v>158</v>
      </c>
      <c r="C7" s="6"/>
    </row>
    <row r="8" ht="49.5" spans="1:3">
      <c r="A8" s="4" t="s">
        <v>58</v>
      </c>
      <c r="B8" s="5" t="s">
        <v>159</v>
      </c>
      <c r="C8" s="4"/>
    </row>
    <row r="9" ht="66" spans="1:3">
      <c r="A9" s="6" t="s">
        <v>59</v>
      </c>
      <c r="B9" s="5" t="s">
        <v>160</v>
      </c>
      <c r="C9" s="7" t="s">
        <v>161</v>
      </c>
    </row>
    <row r="10" ht="66" spans="1:3">
      <c r="A10" s="4" t="s">
        <v>162</v>
      </c>
      <c r="B10" s="5" t="s">
        <v>163</v>
      </c>
      <c r="C10" s="7"/>
    </row>
    <row r="11" ht="16.5" spans="1:3">
      <c r="A11" s="6" t="s">
        <v>62</v>
      </c>
      <c r="B11" s="5" t="s">
        <v>164</v>
      </c>
      <c r="C11" s="7"/>
    </row>
    <row r="12" ht="49.5" spans="1:3">
      <c r="A12" s="4" t="s">
        <v>63</v>
      </c>
      <c r="B12" s="5" t="s">
        <v>165</v>
      </c>
      <c r="C12" s="7"/>
    </row>
    <row r="13" ht="49.5" spans="1:3">
      <c r="A13" s="6" t="s">
        <v>36</v>
      </c>
      <c r="B13" s="5" t="s">
        <v>166</v>
      </c>
      <c r="C13" s="6"/>
    </row>
    <row r="14" ht="33" spans="1:3">
      <c r="A14" s="4" t="s">
        <v>37</v>
      </c>
      <c r="B14" s="5" t="s">
        <v>167</v>
      </c>
      <c r="C14" s="4"/>
    </row>
    <row r="15" ht="66" spans="1:3">
      <c r="A15" s="6" t="s">
        <v>38</v>
      </c>
      <c r="B15" s="5" t="s">
        <v>168</v>
      </c>
      <c r="C15" s="6"/>
    </row>
    <row r="16" ht="66" spans="1:3">
      <c r="A16" s="4" t="s">
        <v>39</v>
      </c>
      <c r="B16" s="5" t="s">
        <v>169</v>
      </c>
      <c r="C16" s="4"/>
    </row>
    <row r="17" ht="82.5" spans="1:3">
      <c r="A17" s="6" t="s">
        <v>40</v>
      </c>
      <c r="B17" s="5" t="s">
        <v>170</v>
      </c>
      <c r="C17" s="6"/>
    </row>
    <row r="18" ht="66" spans="1:3">
      <c r="A18" s="4" t="s">
        <v>41</v>
      </c>
      <c r="B18" s="5" t="s">
        <v>171</v>
      </c>
      <c r="C18" s="4"/>
    </row>
    <row r="19" ht="49.5" spans="1:3">
      <c r="A19" s="6" t="s">
        <v>42</v>
      </c>
      <c r="B19" s="5" t="s">
        <v>172</v>
      </c>
      <c r="C19" s="6"/>
    </row>
    <row r="20" ht="49.5" spans="1:3">
      <c r="A20" s="4" t="s">
        <v>43</v>
      </c>
      <c r="B20" s="5" t="s">
        <v>173</v>
      </c>
      <c r="C20" s="4"/>
    </row>
    <row r="21" ht="49.5" spans="1:3">
      <c r="A21" s="6" t="s">
        <v>44</v>
      </c>
      <c r="B21" s="5" t="s">
        <v>174</v>
      </c>
      <c r="C21" s="6"/>
    </row>
    <row r="22" ht="82.5" spans="1:3">
      <c r="A22" s="4" t="s">
        <v>45</v>
      </c>
      <c r="B22" s="5" t="s">
        <v>175</v>
      </c>
      <c r="C22" s="4"/>
    </row>
    <row r="23" ht="82.5" spans="1:3">
      <c r="A23" s="6" t="s">
        <v>46</v>
      </c>
      <c r="B23" s="5" t="s">
        <v>176</v>
      </c>
      <c r="C23" s="6"/>
    </row>
    <row r="24" ht="82.5" spans="1:3">
      <c r="A24" s="4" t="s">
        <v>47</v>
      </c>
      <c r="B24" s="5" t="s">
        <v>177</v>
      </c>
      <c r="C24" s="4"/>
    </row>
    <row r="25" ht="82.5" spans="1:3">
      <c r="A25" s="6" t="s">
        <v>48</v>
      </c>
      <c r="B25" s="5" t="s">
        <v>178</v>
      </c>
      <c r="C25" s="6"/>
    </row>
    <row r="26" ht="82.5" spans="1:3">
      <c r="A26" s="4" t="s">
        <v>49</v>
      </c>
      <c r="B26" s="5" t="s">
        <v>179</v>
      </c>
      <c r="C26" s="4"/>
    </row>
    <row r="27" ht="82.5" spans="1:3">
      <c r="A27" s="6" t="s">
        <v>50</v>
      </c>
      <c r="B27" s="5" t="s">
        <v>180</v>
      </c>
      <c r="C27" s="6"/>
    </row>
    <row r="28" ht="82.5" spans="1:3">
      <c r="A28" s="4" t="s">
        <v>51</v>
      </c>
      <c r="B28" s="5" t="s">
        <v>181</v>
      </c>
      <c r="C28" s="4"/>
    </row>
  </sheetData>
  <mergeCells count="1">
    <mergeCell ref="C9:C12"/>
  </mergeCells>
  <pageMargins left="0.75" right="0.75" top="1" bottom="1" header="0.51" footer="0.5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行政处罚导入模板</vt:lpstr>
      <vt:lpstr>行政处罚导入说明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jianxin</dc:creator>
  <cp:lastModifiedBy>18620734409</cp:lastModifiedBy>
  <dcterms:created xsi:type="dcterms:W3CDTF">2018-10-09T06:41:00Z</dcterms:created>
  <dcterms:modified xsi:type="dcterms:W3CDTF">2021-03-12T06:49:54Z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